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8" windowWidth="18972" windowHeight="11952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F4" i="1" l="1"/>
  <c r="F3" i="1"/>
  <c r="F5" i="1" l="1"/>
  <c r="F7" i="1" s="1"/>
</calcChain>
</file>

<file path=xl/sharedStrings.xml><?xml version="1.0" encoding="utf-8"?>
<sst xmlns="http://schemas.openxmlformats.org/spreadsheetml/2006/main" count="14" uniqueCount="14">
  <si>
    <t>ΚΔΑΠ ΚΑΡΔΑΜΥΛΩΝ ¨ΣΥΝΕΡΓΕΙΟ¨ ΔΗΜΟΥ ΧΙΟΥ</t>
  </si>
  <si>
    <t>Α/Α</t>
  </si>
  <si>
    <t>ΕΙΔΟΣ</t>
  </si>
  <si>
    <t>ΜΟΝΑΔΑ</t>
  </si>
  <si>
    <t>ΠΟΣΟΤΗΤΑ</t>
  </si>
  <si>
    <t xml:space="preserve"> ΤΙΜΗ ΜΟΝΑΔΑΣ ΧΩΡΙΣ ΦΠΑ</t>
  </si>
  <si>
    <t>ΜΕΡΙΚΟ ΣΥΝΟΛΟ</t>
  </si>
  <si>
    <t>ΤΕΜΑΧΙΟ</t>
  </si>
  <si>
    <t>ΠΑΚΕΤΟ</t>
  </si>
  <si>
    <t>ΣΥΝΟΛΟ ΧΩΡΙΣ ΦΠΑ:</t>
  </si>
  <si>
    <t>ΦΠΑ 17%:</t>
  </si>
  <si>
    <t>ΤΕΛΙΚΟ:</t>
  </si>
  <si>
    <t>Ξύλινο Παιδικό Τραπέζι  παραλληλόγραμμο, πολύχρωμο (πορτοκαλί ή κόκκινο ή κίτρινο ή πράσινο), βαμμένο με μη-τοξικά, οικολογικά χρώματα κατάλληλα για χρήση από μικρά παιδιά (το χρώμα αφορά την τάβλα) ,με στρογγυλεμένη περίμετρο της τάβλας για αποφυγή τραυματισμών. Διαστάσεις (ΜxΠxΥ):   120cm x60 cm x55cm  ( απόκλιση ελάχιστο _ 3%/ μέγιστο + 5%)</t>
  </si>
  <si>
    <r>
      <t xml:space="preserve">Σετ ξύλινο παιδικό τραπεζάκι με δυο καρεκλάκια , με στρογγυλεμένες γωνίες για μέγιστη ασφάλεια και αποφυγή τραυματισμών.Διαστάσεις τραπεζιού(ΜxΠxΥ):  50cmx60cmx50cm ( απόκλιση ελάχιστο _ 3%/ μέγιστο + 5%) </t>
    </r>
    <r>
      <rPr>
        <b/>
        <u/>
        <sz val="12"/>
        <color indexed="8"/>
        <rFont val="Book Antiqua"/>
        <family val="1"/>
        <charset val="161"/>
      </rPr>
      <t xml:space="preserve">Kάθε σετ περιλαμβάνει 1 τραπεζι και δυο καρεκλάκια.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</si>
</sst>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2"/>
      <color indexed="8"/>
      <name val="Book Antiqua"/>
      <family val="1"/>
      <charset val="161"/>
    </font>
    <font>
      <b/>
      <u/>
      <sz val="12"/>
      <color indexed="8"/>
      <name val="Book Antiqu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18" sqref="C18"/>
    </sheetView>
  </sheetViews>
  <sheetFormatPr defaultRowHeight="14.4" x14ac:dyDescent="0.3"/>
  <cols>
    <col min="2" max="2" width="74.6640625" customWidth="1"/>
    <col min="3" max="3" width="16.33203125" customWidth="1"/>
    <col min="4" max="4" width="15.109375" customWidth="1"/>
    <col min="5" max="5" width="19.33203125" customWidth="1"/>
    <col min="6" max="6" width="16" customWidth="1"/>
  </cols>
  <sheetData>
    <row r="1" spans="1:6" ht="34.200000000000003" customHeight="1" x14ac:dyDescent="0.3">
      <c r="A1" s="13" t="s">
        <v>0</v>
      </c>
      <c r="B1" s="13"/>
      <c r="C1" s="13"/>
      <c r="D1" s="13"/>
      <c r="E1" s="13"/>
      <c r="F1" s="13"/>
    </row>
    <row r="2" spans="1:6" ht="32.4" customHeight="1" x14ac:dyDescent="0.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</row>
    <row r="3" spans="1:6" ht="93.6" x14ac:dyDescent="0.3">
      <c r="A3" s="1">
        <v>1</v>
      </c>
      <c r="B3" s="2" t="s">
        <v>12</v>
      </c>
      <c r="C3" s="3" t="s">
        <v>7</v>
      </c>
      <c r="D3" s="3">
        <v>2</v>
      </c>
      <c r="E3" s="5">
        <v>140</v>
      </c>
      <c r="F3" s="5">
        <f>E3*D3</f>
        <v>280</v>
      </c>
    </row>
    <row r="4" spans="1:6" ht="62.4" x14ac:dyDescent="0.3">
      <c r="A4" s="8">
        <v>2</v>
      </c>
      <c r="B4" s="2" t="s">
        <v>13</v>
      </c>
      <c r="C4" s="3" t="s">
        <v>8</v>
      </c>
      <c r="D4" s="3">
        <v>2</v>
      </c>
      <c r="E4" s="5">
        <v>55</v>
      </c>
      <c r="F4" s="5">
        <f>E4*D4</f>
        <v>110</v>
      </c>
    </row>
    <row r="5" spans="1:6" ht="31.2" x14ac:dyDescent="0.3">
      <c r="C5" s="6"/>
      <c r="E5" s="3" t="s">
        <v>9</v>
      </c>
      <c r="F5" s="4">
        <f>SUM(F3:F4)</f>
        <v>390</v>
      </c>
    </row>
    <row r="6" spans="1:6" ht="15.6" x14ac:dyDescent="0.3">
      <c r="E6" s="3" t="s">
        <v>10</v>
      </c>
      <c r="F6" s="4">
        <v>66.3</v>
      </c>
    </row>
    <row r="7" spans="1:6" ht="15.6" x14ac:dyDescent="0.3">
      <c r="E7" s="7" t="s">
        <v>11</v>
      </c>
      <c r="F7" s="12">
        <f>SUM(F5:F6)</f>
        <v>456.3</v>
      </c>
    </row>
    <row r="8" spans="1:6" ht="15.6" x14ac:dyDescent="0.3">
      <c r="E8" s="6"/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2021-11-12T07:19:35Z</dcterms:modified>
</cp:coreProperties>
</file>