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5/60-7135.006  Προμήθεια εξοπλισμού παγίων ΚΔΑΠ ΜΕΑ-Ενδυμασία και ενημερωτικά φυλλάδια του ΚΔΑΠ/"/>
    </mc:Choice>
  </mc:AlternateContent>
  <xr:revisionPtr revIDLastSave="4" documentId="8_{A6A84C93-A2B7-411E-A356-941E9890866D}" xr6:coauthVersionLast="47" xr6:coauthVersionMax="47" xr10:uidLastSave="{F863CEAD-9011-481B-B18D-7156706A6361}"/>
  <bookViews>
    <workbookView xWindow="-120" yWindow="-120" windowWidth="29040" windowHeight="1764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4" i="1"/>
</calcChain>
</file>

<file path=xl/sharedStrings.xml><?xml version="1.0" encoding="utf-8"?>
<sst xmlns="http://schemas.openxmlformats.org/spreadsheetml/2006/main" count="17" uniqueCount="16">
  <si>
    <t>Α/Α</t>
  </si>
  <si>
    <t>ΕΙΔΟΣ</t>
  </si>
  <si>
    <t>ΜΟΝΑΔΑ</t>
  </si>
  <si>
    <t>ΠΟΣΟΤΗΤΑ</t>
  </si>
  <si>
    <t>ΤΙΜΗ ΜΟΝΑΔΑΣ ΧΩΡΙΣ ΦΠΑ</t>
  </si>
  <si>
    <t xml:space="preserve">ΤΕΜ </t>
  </si>
  <si>
    <t>ΚΟΝΤΟΜΑΝΙΚΑ ΜΠΛΟΥΖΑΚΙΑ ( T-SHIRT JERSEY 190γρ, 100% ΒΑΜΒΑΚΙ, ΜΕ ΣΤΡΟΓΓΥΛΗ ΛΑΙΜΟΚΟΨΗ ΑΠΟ ΕΛΑΣΤΙΚΟ ΡΙΠ)ΜΕ ΜΕΓΑΛΗ  ΣΤΑΜΠΑ ΣΤΗΝ ΠΛΑΤΗ ΚΑΙ ΜΙΚΡΟ ΣΤΟ ΣΤΗΘΟΣ.            (ΧΡΩΜΑ ΕΠΙΛΟΓΗΣ ΜΑΣ)</t>
  </si>
  <si>
    <t>Διευκρίνιση ότι στις φουτερ μπλουζες θα είναι ραμμένο το λογοτυπο και στα Τ-shirt το λογοτυπο θα είναι στάμπα καλής επεξεργασίας .</t>
  </si>
  <si>
    <r>
      <t>ΦΟΥΤΕΡ ΧΩΡΙΣ ΚΟΥΚΟΥΛΑ ΜΕ ΡΑΨΙΜΟ</t>
    </r>
    <r>
      <rPr>
        <b/>
        <sz val="8"/>
        <color rgb="FF222222"/>
        <rFont val="Arial"/>
        <family val="2"/>
        <charset val="161"/>
      </rPr>
      <t xml:space="preserve"> </t>
    </r>
    <r>
      <rPr>
        <sz val="8"/>
        <color rgb="FF222222"/>
        <rFont val="Arial"/>
        <family val="2"/>
        <charset val="161"/>
      </rPr>
      <t>ΣΤΗΝ ΠΛΑΤΗ ΜΕΓΑΛΟ ΚΑΙ ΜΙΚΡΟ ΣΤΟ ΣΤΗΘΟΣ ,ΤΟ ΛΟΓΟΤΥΠΟ ΦΟΥΤΕΡ ΜΕ ΕΛΑΣΤΙΚΟ ΡΙΠ ΣΤΙΣ ΜΑΝΣΕΤΕΣ, ΤΟ ΚΟΛΑΡΟ ΚΑΙ ΤΗ ΜΕΣΗ- 260γρ.                ( ΧΡΩΜΑ ΤΗΣ ΕΠΙΛΟΓΗΣ ΜΑΣ)</t>
    </r>
  </si>
  <si>
    <t xml:space="preserve">ΚΔΑΠ ΑμεΑ "ΠΕΡΙΒΟΛΙ" Α΄ΒΑΡΔΙΑ -ΔΗΜΟΥ ΧΙΟΥ   ΕΝΔΕΙΚΤΙΚΟΣ ΠΡΟΥΠΟΛΟΓΙΣΜΟΣ ΓΙΑ ΠΡΟΜΗΘΕΙΑ   ΕΝΔΥΜΑΣΙΑΣ   ΚΑΙ ΕΜΗΜΕΡΩΤΙΚΩΝ ΦΥΛΛΑΔΙΩΝ   2025                                                                                                                </t>
  </si>
  <si>
    <t xml:space="preserve">ΣΥΝΟΛΟ </t>
  </si>
  <si>
    <t>ΦΥΛΛΑΔΙΑ  ΠΟΛΥΧΡΩΜΙΑΣ , ΤΡΙΠΤΥΧΑ ΔΥΟ ΟΨΕΩΝ  ΔΙΑΣΤΑΣΗΣ Α3 ΜΕ ΔΙΠΛΩΜΑ ΣΕ ΧΑΡΤΙ ''Velvet'' ΤΩΝ 135 γρ. ΜΕ ΦΩΤΟΓΡΑΦΙΚΟ ΥΛΙΚΟ ΚΑΙ ΚΕΙΜΕΝΟ .</t>
  </si>
  <si>
    <t>ΤΕΜ.</t>
  </si>
  <si>
    <t>ΣΥΝΟΛΟ ΚΑΘΑΡΗΣ ΑΞΙΑΣ</t>
  </si>
  <si>
    <t>ΦΠΑ 17%</t>
  </si>
  <si>
    <t>ΓΕΝΙΚΟ ΣΥΝΟΛΟ ΜΕ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</si>
</sst>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8]_-;\-* #,##0.00\ [$€-408]_-;_-* &quot;-&quot;??\ [$€-408]_-;_-@_-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color rgb="FF222222"/>
      <name val="Arial"/>
      <family val="2"/>
      <charset val="161"/>
    </font>
    <font>
      <sz val="8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8"/>
      <color rgb="FF222222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9"/>
  <sheetViews>
    <sheetView tabSelected="1" workbookViewId="0">
      <selection activeCell="G9" sqref="G9"/>
    </sheetView>
  </sheetViews>
  <sheetFormatPr defaultColWidth="8.7109375" defaultRowHeight="11.25" x14ac:dyDescent="0.2"/>
  <cols>
    <col min="1" max="1" width="4.7109375" style="2" customWidth="1"/>
    <col min="2" max="2" width="45.85546875" style="2" customWidth="1"/>
    <col min="3" max="3" width="10.42578125" style="2" customWidth="1"/>
    <col min="4" max="4" width="10.7109375" style="2" bestFit="1" customWidth="1"/>
    <col min="5" max="5" width="13.7109375" style="2" customWidth="1"/>
    <col min="6" max="6" width="13" style="2" customWidth="1"/>
    <col min="7" max="16384" width="8.7109375" style="2"/>
  </cols>
  <sheetData>
    <row r="1" spans="1:42" ht="44.1" customHeight="1" x14ac:dyDescent="0.2">
      <c r="A1" s="4"/>
      <c r="B1" s="23" t="s">
        <v>9</v>
      </c>
      <c r="C1" s="24"/>
      <c r="D1" s="24"/>
      <c r="E1" s="24"/>
      <c r="F1" s="25"/>
    </row>
    <row r="2" spans="1:42" ht="25.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10</v>
      </c>
    </row>
    <row r="3" spans="1:42" x14ac:dyDescent="0.2">
      <c r="A3" s="1"/>
      <c r="B3" s="4"/>
      <c r="C3" s="1"/>
      <c r="D3" s="1"/>
      <c r="E3" s="5"/>
      <c r="F3" s="5"/>
      <c r="H3" s="6"/>
      <c r="J3" s="6"/>
    </row>
    <row r="4" spans="1:42" ht="52.5" customHeight="1" x14ac:dyDescent="0.2">
      <c r="A4" s="1">
        <v>1</v>
      </c>
      <c r="B4" s="14" t="s">
        <v>8</v>
      </c>
      <c r="C4" s="1" t="s">
        <v>5</v>
      </c>
      <c r="D4" s="1">
        <v>40</v>
      </c>
      <c r="E4" s="22">
        <v>20</v>
      </c>
      <c r="F4" s="22">
        <f>D4*E4</f>
        <v>800</v>
      </c>
    </row>
    <row r="5" spans="1:42" ht="51" customHeight="1" x14ac:dyDescent="0.2">
      <c r="A5" s="7">
        <v>2</v>
      </c>
      <c r="B5" s="16" t="s">
        <v>6</v>
      </c>
      <c r="C5" s="7" t="s">
        <v>5</v>
      </c>
      <c r="D5" s="7">
        <v>40</v>
      </c>
      <c r="E5" s="21">
        <v>6.5</v>
      </c>
      <c r="F5" s="22">
        <f t="shared" ref="F5:F6" si="0">D5*E5</f>
        <v>260</v>
      </c>
    </row>
    <row r="6" spans="1:42" ht="42.6" customHeight="1" x14ac:dyDescent="0.2">
      <c r="A6" s="1">
        <v>3</v>
      </c>
      <c r="B6" s="16" t="s">
        <v>11</v>
      </c>
      <c r="C6" s="7" t="s">
        <v>12</v>
      </c>
      <c r="D6" s="15">
        <v>2000</v>
      </c>
      <c r="E6" s="21">
        <v>0.93</v>
      </c>
      <c r="F6" s="22">
        <f t="shared" si="0"/>
        <v>1860</v>
      </c>
    </row>
    <row r="7" spans="1:42" ht="42.6" customHeight="1" x14ac:dyDescent="0.2">
      <c r="A7" s="9"/>
      <c r="C7" s="1"/>
      <c r="D7" s="15" t="s">
        <v>13</v>
      </c>
      <c r="E7" s="8"/>
      <c r="F7" s="21">
        <v>2920</v>
      </c>
    </row>
    <row r="8" spans="1:42" ht="42.6" customHeight="1" x14ac:dyDescent="0.2">
      <c r="A8" s="19"/>
      <c r="C8" s="20"/>
      <c r="D8" s="15" t="s">
        <v>14</v>
      </c>
      <c r="E8" s="8"/>
      <c r="F8" s="21">
        <v>496.4</v>
      </c>
    </row>
    <row r="9" spans="1:42" ht="24.6" customHeight="1" thickBot="1" x14ac:dyDescent="0.25">
      <c r="A9" s="9"/>
      <c r="B9" s="17"/>
      <c r="C9" s="7"/>
      <c r="D9" s="15" t="s">
        <v>15</v>
      </c>
      <c r="E9" s="8"/>
      <c r="F9" s="21">
        <v>3416.4</v>
      </c>
    </row>
    <row r="10" spans="1:42" ht="27.95" customHeight="1" thickBot="1" x14ac:dyDescent="0.25">
      <c r="A10" s="18"/>
      <c r="B10" s="26" t="s">
        <v>7</v>
      </c>
      <c r="C10" s="27"/>
      <c r="D10" s="27"/>
      <c r="E10" s="27"/>
      <c r="F10" s="28"/>
      <c r="H10" s="6"/>
    </row>
    <row r="11" spans="1:42" ht="21.75" customHeight="1" x14ac:dyDescent="0.2">
      <c r="A11" s="9"/>
      <c r="B11" s="10"/>
      <c r="C11" s="9"/>
      <c r="D11" s="9"/>
      <c r="E11" s="9"/>
      <c r="F11" s="9"/>
    </row>
    <row r="12" spans="1:42" s="12" customFormat="1" ht="14.25" customHeight="1" x14ac:dyDescent="0.2">
      <c r="A12" s="9"/>
      <c r="B12" s="10"/>
      <c r="C12" s="10"/>
      <c r="D12" s="11"/>
      <c r="E12" s="11"/>
      <c r="F12" s="1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x14ac:dyDescent="0.2">
      <c r="A13" s="9"/>
      <c r="B13" s="10"/>
      <c r="C13" s="9"/>
      <c r="D13" s="9"/>
      <c r="E13" s="9"/>
      <c r="F13" s="9"/>
      <c r="G13" s="13"/>
    </row>
    <row r="14" spans="1:42" x14ac:dyDescent="0.2">
      <c r="A14" s="9"/>
      <c r="B14" s="10"/>
      <c r="C14" s="9"/>
      <c r="D14" s="9"/>
      <c r="E14" s="9"/>
      <c r="F14" s="9"/>
      <c r="G14" s="13"/>
    </row>
    <row r="15" spans="1:42" x14ac:dyDescent="0.2">
      <c r="A15" s="9"/>
      <c r="B15" s="10"/>
      <c r="C15" s="9"/>
      <c r="D15" s="9"/>
      <c r="E15" s="9"/>
      <c r="F15" s="9"/>
      <c r="G15" s="13"/>
    </row>
    <row r="16" spans="1:42" x14ac:dyDescent="0.2">
      <c r="A16" s="9"/>
      <c r="B16" s="10"/>
      <c r="C16" s="9"/>
      <c r="D16" s="9"/>
      <c r="E16" s="9"/>
      <c r="F16" s="9"/>
      <c r="G16" s="13"/>
    </row>
    <row r="17" spans="1:7" x14ac:dyDescent="0.2">
      <c r="A17" s="9"/>
      <c r="B17" s="10"/>
      <c r="C17" s="9"/>
      <c r="D17" s="9"/>
      <c r="E17" s="9"/>
      <c r="F17" s="9"/>
      <c r="G17" s="13"/>
    </row>
    <row r="18" spans="1:7" x14ac:dyDescent="0.2">
      <c r="A18" s="13"/>
      <c r="B18" s="9"/>
      <c r="C18" s="9"/>
      <c r="D18" s="9"/>
      <c r="E18" s="9"/>
      <c r="F18" s="9"/>
      <c r="G18" s="13"/>
    </row>
    <row r="19" spans="1:7" x14ac:dyDescent="0.2">
      <c r="B19" s="9"/>
      <c r="C19" s="9"/>
      <c r="D19" s="9"/>
      <c r="E19" s="9"/>
      <c r="F19" s="9"/>
    </row>
  </sheetData>
  <mergeCells count="2">
    <mergeCell ref="B1:F1"/>
    <mergeCell ref="B10:F10"/>
  </mergeCells>
  <pageMargins left="0.7" right="0.7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Isidoros Klouvas</cp:lastModifiedBy>
  <cp:lastPrinted>2025-06-25T09:35:58Z</cp:lastPrinted>
  <dcterms:created xsi:type="dcterms:W3CDTF">2024-03-29T11:45:09Z</dcterms:created>
  <dcterms:modified xsi:type="dcterms:W3CDTF">2025-08-14T06:33:32Z</dcterms:modified>
</cp:coreProperties>
</file>